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工业企业申报情况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<sst xmlns="http://schemas.openxmlformats.org/spreadsheetml/2006/main" count="30" uniqueCount="30">
  <si>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附件一</t>
  </si>
  <si>
    <t>工业企业申报情况统计表</t>
  </si>
  <si>
    <t>填表单位：林芝市经济和信息化局              填报人：江措                       联系电话：13989041993                                 填报时间：2023年10月26日</t>
  </si>
  <si>
    <t>公司名称</t>
  </si>
  <si>
    <t>法人代表</t>
  </si>
  <si>
    <t>社会信用代码</t>
  </si>
  <si>
    <t>行业类别</t>
  </si>
  <si>
    <t>银行账号</t>
  </si>
  <si>
    <t>三季度用电量（千瓦时）</t>
  </si>
  <si>
    <t>补贴金额（万元）</t>
  </si>
  <si>
    <t>2023年纳税信用等级</t>
  </si>
  <si>
    <t>上年度营业收入（万元）</t>
  </si>
  <si>
    <t>上年度生产用电量（千瓦时）</t>
  </si>
  <si>
    <t>2022年纳税额（万元）</t>
  </si>
  <si>
    <t>2023年纳税额（万元）</t>
  </si>
  <si>
    <t>上年度纳税额（不含个人所得税）同比增长</t>
  </si>
  <si>
    <t>上年度吸纳西藏籍人员就业数</t>
  </si>
  <si>
    <t>西藏奇正藏药股份有限公司</t>
  </si>
  <si>
    <t>雷菊芳</t>
  </si>
  <si>
    <t>91540000710910578J</t>
  </si>
  <si>
    <t>藏医药制造业</t>
  </si>
  <si>
    <t>25780001040000931</t>
  </si>
  <si>
    <t>A</t>
  </si>
  <si>
    <t>西藏天禾啤酒有限公司</t>
  </si>
  <si>
    <t>陈永文</t>
  </si>
  <si>
    <t>91540400MA6T16J15F</t>
  </si>
  <si>
    <t>高原农畜产品精深加工业</t>
  </si>
  <si>
    <t>138812164648</t>
  </si>
  <si>
    <t>B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</si>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</sst>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10" fontId="0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workbookViewId="0">
      <selection activeCell="F14" sqref="F14"/>
    </sheetView>
  </sheetViews>
  <sheetFormatPr defaultColWidth="9" defaultRowHeight="14.4" outlineLevelRow="6"/>
  <cols>
    <col min="3" max="3" width="8.12962962962963" customWidth="1"/>
    <col min="4" max="4" width="8.62962962962963" customWidth="1"/>
    <col min="6" max="6" width="8.62962962962963" customWidth="1"/>
    <col min="8" max="8" width="12.6296296296296"/>
    <col min="10" max="10" width="12.6296296296296"/>
    <col min="12" max="12" width="9.37962962962963"/>
    <col min="13" max="13" width="10.3796296296296"/>
    <col min="14" max="14" width="11.6296296296296" customWidth="1"/>
  </cols>
  <sheetData>
    <row r="1" spans="1: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0.6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57.6" spans="1:15">
      <c r="A4" s="6"/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</row>
    <row r="5" ht="43.2" spans="1:15">
      <c r="A5" s="6">
        <v>1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7">
        <v>327440</v>
      </c>
      <c r="H5" s="7">
        <v>16.841628</v>
      </c>
      <c r="I5" s="6" t="s">
        <v>22</v>
      </c>
      <c r="J5" s="7">
        <v>109378.14</v>
      </c>
      <c r="K5" s="7">
        <v>1693360</v>
      </c>
      <c r="L5" s="7">
        <v>14128.76</v>
      </c>
      <c r="M5" s="7">
        <v>16221.23</v>
      </c>
      <c r="N5" s="9">
        <v>0.1481</v>
      </c>
      <c r="O5" s="6">
        <v>12</v>
      </c>
    </row>
    <row r="6" ht="43.2" spans="1:15">
      <c r="A6" s="6">
        <v>2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27</v>
      </c>
      <c r="G6" s="7">
        <v>896140</v>
      </c>
      <c r="H6" s="7">
        <v>26.2</v>
      </c>
      <c r="I6" s="6" t="s">
        <v>28</v>
      </c>
      <c r="J6" s="7">
        <v>2508.31</v>
      </c>
      <c r="K6" s="7">
        <v>2489040</v>
      </c>
      <c r="L6" s="7">
        <v>14.4312</v>
      </c>
      <c r="M6" s="7">
        <v>27.6921</v>
      </c>
      <c r="N6" s="9">
        <v>0.9189</v>
      </c>
      <c r="O6" s="6">
        <v>0</v>
      </c>
    </row>
    <row r="7" spans="1:15">
      <c r="A7" s="8" t="s">
        <v>29</v>
      </c>
      <c r="B7" s="8"/>
      <c r="C7" s="8"/>
      <c r="D7" s="8"/>
      <c r="E7" s="8"/>
      <c r="F7" s="8"/>
      <c r="G7" s="8"/>
      <c r="H7" s="8">
        <f>SUM(H5:H6)</f>
        <v>43.041628</v>
      </c>
      <c r="I7" s="8"/>
      <c r="J7" s="8"/>
      <c r="K7" s="8"/>
      <c r="L7" s="8"/>
      <c r="M7" s="8"/>
      <c r="N7" s="8"/>
      <c r="O7" s="8"/>
    </row>
  </sheetData>
  <mergeCells count="3">
    <mergeCell ref="A1:B1"/>
    <mergeCell ref="A2:O2"/>
    <mergeCell ref="A3:O3"/>
  </mergeCells>
  <pageMargins left="0.7" right="0.7" top="0.75" bottom="0.75" header="0.3" footer="0.3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工业企业申报情况统计表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jxj</cp:lastModifiedBy>
  <dcterms:created xsi:type="dcterms:W3CDTF">2018-05-30T03:28:00Z</dcterms:created>
  <dcterms:modified xsi:type="dcterms:W3CDTF">2024-05-20T12:33:56Z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35E5DB530C7B4E35B07226519A8ACF4B_13</vt:lpwstr>
  </property>
</Properties>
</file>